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tt 1 - Restaurant - Bestands" sheetId="1" r:id="rId4"/>
  </sheets>
</workbook>
</file>

<file path=xl/sharedStrings.xml><?xml version="1.0" encoding="utf-8"?>
<sst xmlns="http://schemas.openxmlformats.org/spreadsheetml/2006/main" uniqueCount="43">
  <si>
    <t>Restaurant - Bestandsaufnahmearbeitsblatt</t>
  </si>
  <si>
    <t>Teil 1: Allgemeine Informationen</t>
  </si>
  <si>
    <t>Datum der Bestandsaufnahme:</t>
  </si>
  <si>
    <t>Verantwortlicher Mitarbeiter:</t>
  </si>
  <si>
    <t>Max Mustermann</t>
  </si>
  <si>
    <t xml:space="preserve">Notizen und Kommentare zum Inventarverlauf: </t>
  </si>
  <si>
    <t xml:space="preserve"> -</t>
  </si>
  <si>
    <t>Teil 2: Produktinformationen</t>
  </si>
  <si>
    <t>Produktname:</t>
  </si>
  <si>
    <t xml:space="preserve">Frische Milch </t>
  </si>
  <si>
    <t>Produkt-ID / Barcode:</t>
  </si>
  <si>
    <t>Produktkategorie (z.B. Fleisch, Gemüse, etc.):</t>
  </si>
  <si>
    <t>Milchprodukte</t>
  </si>
  <si>
    <t>Unterkategorie (falls vorhanden, z.B. Weißwein):</t>
  </si>
  <si>
    <t>Lieferant:</t>
  </si>
  <si>
    <t>Milchlieferant GmbH</t>
  </si>
  <si>
    <t xml:space="preserve">Kontaktinformationen des Lieferanten: </t>
  </si>
  <si>
    <r>
      <rPr>
        <u val="single"/>
        <sz val="10"/>
        <color indexed="8"/>
        <rFont val="Helvetica Neue"/>
      </rPr>
      <t>info@milchlieferant.de</t>
    </r>
  </si>
  <si>
    <t>Bestelleinheit (z.B. kg, Liter, Stück, etc.):</t>
  </si>
  <si>
    <t>Liter</t>
  </si>
  <si>
    <t>Teil 3: Bestandsinformationen</t>
  </si>
  <si>
    <t>Anfangsbestand:</t>
  </si>
  <si>
    <r>
      <rPr>
        <sz val="10"/>
        <color indexed="8"/>
        <rFont val="Helvetica Neue"/>
      </rPr>
      <t>Liter</t>
    </r>
  </si>
  <si>
    <t>Zugekaufte Menge:</t>
  </si>
  <si>
    <t>Verkaufte Menge:</t>
  </si>
  <si>
    <t>Verderbte Menge oder Ausschuss:</t>
  </si>
  <si>
    <t>Endbestand:</t>
  </si>
  <si>
    <t>Bestandswert am Anfang des Inventarzeitraums:</t>
  </si>
  <si>
    <t>Bestandswert am Ende des Inventarzeitraums:</t>
  </si>
  <si>
    <t xml:space="preserve">Durchschnittlicher Preis pro Einheit: </t>
  </si>
  <si>
    <t>Teil 4: Lieferanten- und Produktbewertung</t>
  </si>
  <si>
    <t xml:space="preserve">Pünktlichkeit der Lieferung: </t>
  </si>
  <si>
    <t>Auf einer Skala von 1-5</t>
  </si>
  <si>
    <t>Qualität der gelieferten Ware:</t>
  </si>
  <si>
    <t>Preis-Leistungs-Verhältnis:</t>
  </si>
  <si>
    <t>Produktanforderungen für die nächste Bestellung:</t>
  </si>
  <si>
    <t>Teil 5: Notizen und Beobachtungen</t>
  </si>
  <si>
    <t xml:space="preserve">Produkte, die knapp werden und möglicherweise nachbestellt werden müssen: </t>
  </si>
  <si>
    <t>Frische Gurken</t>
  </si>
  <si>
    <t xml:space="preserve">Produkte, die sich nicht gut verkaufen und möglicherweise aus dem Sortiment genommen werden sollten: </t>
  </si>
  <si>
    <t>Eistee (geringe Nachfrage)</t>
  </si>
  <si>
    <t>Besondere Anmerkungen (z.B. Produkte, die nicht mehr geliefert werden):</t>
  </si>
  <si>
    <t>Die Lieferung der Hühnerbrust ist noch ausständig und kommt morgen an.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</si>
</sst>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.mm.yyyy"/>
    <numFmt numFmtId="60" formatCode="[$€-2]&quot; &quot;0.00"/>
  </numFmts>
  <fonts count="6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Helvetica Neue"/>
    </font>
    <font>
      <b val="1"/>
      <sz val="10"/>
      <color indexed="8"/>
      <name val="Helvetica Neue"/>
    </font>
    <font>
      <u val="single"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49" fontId="4" fillId="2" borderId="4" applyNumberFormat="1" applyFont="1" applyFill="1" applyBorder="1" applyAlignment="1" applyProtection="0">
      <alignment vertical="top"/>
    </xf>
    <xf numFmtId="0" fontId="0" fillId="2" borderId="5" applyNumberFormat="0" applyFont="1" applyFill="1" applyBorder="1" applyAlignment="1" applyProtection="0">
      <alignment horizontal="right" vertical="top" wrapText="1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49" fontId="0" fillId="2" borderId="7" applyNumberFormat="1" applyFont="1" applyFill="1" applyBorder="1" applyAlignment="1" applyProtection="0">
      <alignment vertical="top" wrapText="1"/>
    </xf>
    <xf numFmtId="59" fontId="0" fillId="2" borderId="8" applyNumberFormat="1" applyFont="1" applyFill="1" applyBorder="1" applyAlignment="1" applyProtection="0">
      <alignment horizontal="right"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49" fontId="0" fillId="2" borderId="8" applyNumberFormat="1" applyFont="1" applyFill="1" applyBorder="1" applyAlignment="1" applyProtection="0">
      <alignment horizontal="right" vertical="top" wrapText="1"/>
    </xf>
    <xf numFmtId="49" fontId="0" fillId="2" borderId="7" applyNumberFormat="1" applyFont="1" applyFill="1" applyBorder="1" applyAlignment="1" applyProtection="0">
      <alignment vertical="top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horizontal="right" vertical="top" wrapText="1"/>
    </xf>
    <xf numFmtId="49" fontId="4" fillId="2" borderId="7" applyNumberFormat="1" applyFont="1" applyFill="1" applyBorder="1" applyAlignment="1" applyProtection="0">
      <alignment vertical="top" wrapText="1"/>
    </xf>
    <xf numFmtId="0" fontId="0" fillId="2" borderId="8" applyNumberFormat="1" applyFont="1" applyFill="1" applyBorder="1" applyAlignment="1" applyProtection="0">
      <alignment horizontal="right" vertical="top" wrapText="1"/>
    </xf>
    <xf numFmtId="60" fontId="0" fillId="2" borderId="8" applyNumberFormat="1" applyFont="1" applyFill="1" applyBorder="1" applyAlignment="1" applyProtection="0">
      <alignment horizontal="right" vertical="top" wrapText="1"/>
    </xf>
    <xf numFmtId="49" fontId="0" fillId="2" borderId="8" applyNumberFormat="1" applyFont="1" applyFill="1" applyBorder="1" applyAlignment="1" applyProtection="0">
      <alignment horizontal="right" vertical="top"/>
    </xf>
    <xf numFmtId="0" fontId="4" fillId="2" borderId="7" applyNumberFormat="0" applyFont="1" applyFill="1" applyBorder="1" applyAlignment="1" applyProtection="0">
      <alignment vertical="top" wrapText="1"/>
    </xf>
    <xf numFmtId="49" fontId="0" fillId="2" borderId="10" applyNumberFormat="1" applyFont="1" applyFill="1" applyBorder="1" applyAlignment="1" applyProtection="0">
      <alignment vertical="top" wrapText="1"/>
    </xf>
    <xf numFmtId="49" fontId="0" fillId="2" borderId="11" applyNumberFormat="1" applyFont="1" applyFill="1" applyBorder="1" applyAlignment="1" applyProtection="0">
      <alignment horizontal="right"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dadad"/>
      <rgbColor rgb="ffe3e3e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1081879</xdr:colOff>
      <xdr:row>34</xdr:row>
      <xdr:rowOff>319718</xdr:rowOff>
    </xdr:from>
    <xdr:to>
      <xdr:col>3</xdr:col>
      <xdr:colOff>708821</xdr:colOff>
      <xdr:row>37</xdr:row>
      <xdr:rowOff>57150</xdr:rowOff>
    </xdr:to>
    <xdr:pic>
      <xdr:nvPicPr>
        <xdr:cNvPr id="2" name="Ordio-blue%20(1).png" descr="Ordio-blue%20(1)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015579" y="9504993"/>
          <a:ext cx="1417642" cy="141764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milchlieferant.de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G36"/>
  <sheetViews>
    <sheetView workbookViewId="0" showGridLines="0" defaultGridColor="1"/>
  </sheetViews>
  <sheetFormatPr defaultColWidth="16.3333" defaultRowHeight="19.9" customHeight="1" outlineLevelRow="0" outlineLevelCol="0"/>
  <cols>
    <col min="1" max="1" width="38.5" style="1" customWidth="1"/>
    <col min="2" max="2" width="18.8516" style="1" customWidth="1"/>
    <col min="3" max="3" width="4.67188" style="1" customWidth="1"/>
    <col min="4" max="7" width="16.3516" style="1" customWidth="1"/>
    <col min="8" max="16384" width="16.3516" style="1" customWidth="1"/>
  </cols>
  <sheetData>
    <row r="1" ht="28.65" customHeight="1">
      <c r="A1" t="s" s="2">
        <v>0</v>
      </c>
      <c r="B1" s="3"/>
      <c r="C1" s="3"/>
      <c r="D1" s="3"/>
      <c r="E1" s="3"/>
      <c r="F1" s="3"/>
      <c r="G1" s="4"/>
    </row>
    <row r="2" ht="20.2" customHeight="1">
      <c r="A2" t="s" s="5">
        <v>1</v>
      </c>
      <c r="B2" s="6"/>
      <c r="C2" s="7"/>
      <c r="D2" s="7"/>
      <c r="E2" s="7"/>
      <c r="F2" s="7"/>
      <c r="G2" s="8"/>
    </row>
    <row r="3" ht="19.95" customHeight="1">
      <c r="A3" t="s" s="9">
        <v>2</v>
      </c>
      <c r="B3" s="10">
        <v>45132</v>
      </c>
      <c r="C3" s="11"/>
      <c r="D3" s="11"/>
      <c r="E3" s="11"/>
      <c r="F3" s="11"/>
      <c r="G3" s="12"/>
    </row>
    <row r="4" ht="19.95" customHeight="1">
      <c r="A4" t="s" s="9">
        <v>3</v>
      </c>
      <c r="B4" t="s" s="13">
        <v>4</v>
      </c>
      <c r="C4" s="11"/>
      <c r="D4" s="11"/>
      <c r="E4" s="11"/>
      <c r="F4" s="11"/>
      <c r="G4" s="12"/>
    </row>
    <row r="5" ht="19.95" customHeight="1">
      <c r="A5" t="s" s="14">
        <v>5</v>
      </c>
      <c r="B5" t="s" s="13">
        <v>6</v>
      </c>
      <c r="C5" s="11"/>
      <c r="D5" s="11"/>
      <c r="E5" s="11"/>
      <c r="F5" s="11"/>
      <c r="G5" s="12"/>
    </row>
    <row r="6" ht="19.95" customHeight="1">
      <c r="A6" s="15"/>
      <c r="B6" s="16"/>
      <c r="C6" s="11"/>
      <c r="D6" s="11"/>
      <c r="E6" s="11"/>
      <c r="F6" s="11"/>
      <c r="G6" s="12"/>
    </row>
    <row r="7" ht="19.95" customHeight="1">
      <c r="A7" t="s" s="17">
        <v>7</v>
      </c>
      <c r="B7" s="16"/>
      <c r="C7" s="11"/>
      <c r="D7" s="11"/>
      <c r="E7" s="11"/>
      <c r="F7" s="11"/>
      <c r="G7" s="12"/>
    </row>
    <row r="8" ht="19.95" customHeight="1">
      <c r="A8" t="s" s="9">
        <v>8</v>
      </c>
      <c r="B8" t="s" s="13">
        <v>9</v>
      </c>
      <c r="C8" s="11"/>
      <c r="D8" s="11"/>
      <c r="E8" s="11"/>
      <c r="F8" s="11"/>
      <c r="G8" s="12"/>
    </row>
    <row r="9" ht="19.95" customHeight="1">
      <c r="A9" t="s" s="9">
        <v>10</v>
      </c>
      <c r="B9" s="18">
        <v>123456789</v>
      </c>
      <c r="C9" s="11"/>
      <c r="D9" s="11"/>
      <c r="E9" s="11"/>
      <c r="F9" s="11"/>
      <c r="G9" s="12"/>
    </row>
    <row r="10" ht="19.95" customHeight="1">
      <c r="A10" t="s" s="9">
        <v>11</v>
      </c>
      <c r="B10" t="s" s="13">
        <v>12</v>
      </c>
      <c r="C10" s="11"/>
      <c r="D10" s="11"/>
      <c r="E10" s="11"/>
      <c r="F10" s="11"/>
      <c r="G10" s="12"/>
    </row>
    <row r="11" ht="19.95" customHeight="1">
      <c r="A11" t="s" s="14">
        <v>13</v>
      </c>
      <c r="B11" t="s" s="13">
        <v>6</v>
      </c>
      <c r="C11" s="11"/>
      <c r="D11" s="11"/>
      <c r="E11" s="11"/>
      <c r="F11" s="11"/>
      <c r="G11" s="12"/>
    </row>
    <row r="12" ht="19.95" customHeight="1">
      <c r="A12" t="s" s="9">
        <v>14</v>
      </c>
      <c r="B12" t="s" s="13">
        <v>15</v>
      </c>
      <c r="C12" s="11"/>
      <c r="D12" s="11"/>
      <c r="E12" s="11"/>
      <c r="F12" s="11"/>
      <c r="G12" s="12"/>
    </row>
    <row r="13" ht="19.95" customHeight="1">
      <c r="A13" t="s" s="9">
        <v>16</v>
      </c>
      <c r="B13" t="s" s="13">
        <v>17</v>
      </c>
      <c r="C13" s="11"/>
      <c r="D13" s="11"/>
      <c r="E13" s="11"/>
      <c r="F13" s="11"/>
      <c r="G13" s="12"/>
    </row>
    <row r="14" ht="19.95" customHeight="1">
      <c r="A14" t="s" s="9">
        <v>18</v>
      </c>
      <c r="B14" t="s" s="13">
        <v>19</v>
      </c>
      <c r="C14" s="11"/>
      <c r="D14" s="11"/>
      <c r="E14" s="11"/>
      <c r="F14" s="11"/>
      <c r="G14" s="12"/>
    </row>
    <row r="15" ht="19.95" customHeight="1">
      <c r="A15" s="15"/>
      <c r="B15" s="16"/>
      <c r="C15" s="11"/>
      <c r="D15" s="11"/>
      <c r="E15" s="11"/>
      <c r="F15" s="11"/>
      <c r="G15" s="12"/>
    </row>
    <row r="16" ht="19.95" customHeight="1">
      <c r="A16" t="s" s="17">
        <v>20</v>
      </c>
      <c r="B16" s="16"/>
      <c r="C16" s="11"/>
      <c r="D16" s="11"/>
      <c r="E16" s="11"/>
      <c r="F16" s="11"/>
      <c r="G16" s="12"/>
    </row>
    <row r="17" ht="19.95" customHeight="1">
      <c r="A17" t="s" s="9">
        <v>21</v>
      </c>
      <c r="B17" s="18">
        <v>100</v>
      </c>
      <c r="C17" t="s" s="13">
        <f>B14</f>
        <v>22</v>
      </c>
      <c r="D17" s="11"/>
      <c r="E17" s="11"/>
      <c r="F17" s="11"/>
      <c r="G17" s="12"/>
    </row>
    <row r="18" ht="19.95" customHeight="1">
      <c r="A18" t="s" s="9">
        <v>23</v>
      </c>
      <c r="B18" s="18">
        <v>300</v>
      </c>
      <c r="C18" t="s" s="13">
        <f>B14</f>
        <v>22</v>
      </c>
      <c r="D18" s="11"/>
      <c r="E18" s="11"/>
      <c r="F18" s="11"/>
      <c r="G18" s="12"/>
    </row>
    <row r="19" ht="19.95" customHeight="1">
      <c r="A19" t="s" s="9">
        <v>24</v>
      </c>
      <c r="B19" s="18">
        <v>150</v>
      </c>
      <c r="C19" t="s" s="13">
        <f>B14</f>
        <v>22</v>
      </c>
      <c r="D19" s="11"/>
      <c r="E19" s="11"/>
      <c r="F19" s="11"/>
      <c r="G19" s="12"/>
    </row>
    <row r="20" ht="19.95" customHeight="1">
      <c r="A20" t="s" s="9">
        <v>25</v>
      </c>
      <c r="B20" s="18">
        <v>10</v>
      </c>
      <c r="C20" t="s" s="13">
        <f>B14</f>
        <v>22</v>
      </c>
      <c r="D20" s="11"/>
      <c r="E20" s="11"/>
      <c r="F20" s="11"/>
      <c r="G20" s="12"/>
    </row>
    <row r="21" ht="19.95" customHeight="1">
      <c r="A21" t="s" s="9">
        <v>26</v>
      </c>
      <c r="B21" s="18">
        <f>B17+B18-B19-B20</f>
        <v>240</v>
      </c>
      <c r="C21" t="s" s="13">
        <f>B14</f>
        <v>22</v>
      </c>
      <c r="D21" s="11"/>
      <c r="E21" s="11"/>
      <c r="F21" s="11"/>
      <c r="G21" s="12"/>
    </row>
    <row r="22" ht="19.95" customHeight="1">
      <c r="A22" t="s" s="14">
        <v>27</v>
      </c>
      <c r="B22" s="19">
        <f>B17*B24</f>
        <v>67</v>
      </c>
      <c r="C22" s="11"/>
      <c r="D22" s="11"/>
      <c r="E22" s="11"/>
      <c r="F22" s="11"/>
      <c r="G22" s="12"/>
    </row>
    <row r="23" ht="19.95" customHeight="1">
      <c r="A23" t="s" s="9">
        <v>28</v>
      </c>
      <c r="B23" s="19">
        <f>B24*B21</f>
        <v>160.8</v>
      </c>
      <c r="C23" s="11"/>
      <c r="D23" s="11"/>
      <c r="E23" s="11"/>
      <c r="F23" s="11"/>
      <c r="G23" s="12"/>
    </row>
    <row r="24" ht="19.95" customHeight="1">
      <c r="A24" t="s" s="9">
        <v>29</v>
      </c>
      <c r="B24" s="19">
        <v>0.67</v>
      </c>
      <c r="C24" s="11"/>
      <c r="D24" s="11"/>
      <c r="E24" s="11"/>
      <c r="F24" s="11"/>
      <c r="G24" s="12"/>
    </row>
    <row r="25" ht="19.95" customHeight="1">
      <c r="A25" s="15"/>
      <c r="B25" s="16"/>
      <c r="C25" s="11"/>
      <c r="D25" s="11"/>
      <c r="E25" s="11"/>
      <c r="F25" s="11"/>
      <c r="G25" s="12"/>
    </row>
    <row r="26" ht="19.95" customHeight="1">
      <c r="A26" t="s" s="17">
        <v>30</v>
      </c>
      <c r="B26" s="16"/>
      <c r="C26" s="11"/>
      <c r="D26" s="11"/>
      <c r="E26" s="11"/>
      <c r="F26" s="11"/>
      <c r="G26" s="12"/>
    </row>
    <row r="27" ht="19.95" customHeight="1">
      <c r="A27" t="s" s="9">
        <v>31</v>
      </c>
      <c r="B27" t="s" s="20">
        <v>32</v>
      </c>
      <c r="C27" s="11"/>
      <c r="D27" s="11"/>
      <c r="E27" s="11"/>
      <c r="F27" s="11"/>
      <c r="G27" s="12"/>
    </row>
    <row r="28" ht="19.95" customHeight="1">
      <c r="A28" t="s" s="9">
        <v>33</v>
      </c>
      <c r="B28" t="s" s="20">
        <v>32</v>
      </c>
      <c r="C28" s="11"/>
      <c r="D28" s="11"/>
      <c r="E28" s="11"/>
      <c r="F28" s="11"/>
      <c r="G28" s="12"/>
    </row>
    <row r="29" ht="19.95" customHeight="1">
      <c r="A29" t="s" s="9">
        <v>34</v>
      </c>
      <c r="B29" t="s" s="20">
        <v>32</v>
      </c>
      <c r="C29" s="11"/>
      <c r="D29" s="11"/>
      <c r="E29" s="11"/>
      <c r="F29" s="11"/>
      <c r="G29" s="12"/>
    </row>
    <row r="30" ht="19.95" customHeight="1">
      <c r="A30" t="s" s="14">
        <v>35</v>
      </c>
      <c r="B30" t="s" s="20">
        <v>6</v>
      </c>
      <c r="C30" s="11"/>
      <c r="D30" s="11"/>
      <c r="E30" s="11"/>
      <c r="F30" s="11"/>
      <c r="G30" s="12"/>
    </row>
    <row r="31" ht="19.95" customHeight="1">
      <c r="A31" s="21"/>
      <c r="B31" s="16"/>
      <c r="C31" s="11"/>
      <c r="D31" s="11"/>
      <c r="E31" s="11"/>
      <c r="F31" s="11"/>
      <c r="G31" s="12"/>
    </row>
    <row r="32" ht="19.95" customHeight="1">
      <c r="A32" t="s" s="17">
        <v>36</v>
      </c>
      <c r="B32" s="16"/>
      <c r="C32" s="11"/>
      <c r="D32" s="11"/>
      <c r="E32" s="11"/>
      <c r="F32" s="11"/>
      <c r="G32" s="12"/>
    </row>
    <row r="33" ht="31.95" customHeight="1">
      <c r="A33" t="s" s="9">
        <v>37</v>
      </c>
      <c r="B33" t="s" s="13">
        <v>38</v>
      </c>
      <c r="C33" s="11"/>
      <c r="D33" s="11"/>
      <c r="E33" s="11"/>
      <c r="F33" s="11"/>
      <c r="G33" s="12"/>
    </row>
    <row r="34" ht="43.95" customHeight="1">
      <c r="A34" t="s" s="9">
        <v>39</v>
      </c>
      <c r="B34" t="s" s="13">
        <v>40</v>
      </c>
      <c r="C34" s="11"/>
      <c r="D34" s="11"/>
      <c r="E34" s="11"/>
      <c r="F34" s="11"/>
      <c r="G34" s="12"/>
    </row>
    <row r="35" ht="56.2" customHeight="1">
      <c r="A35" t="s" s="9">
        <v>41</v>
      </c>
      <c r="B35" t="s" s="13">
        <v>42</v>
      </c>
      <c r="C35" s="11"/>
      <c r="D35" s="11"/>
      <c r="E35" s="11"/>
      <c r="F35" s="11"/>
      <c r="G35" s="12"/>
    </row>
    <row r="36" ht="56.2" customHeight="1">
      <c r="A36" s="22"/>
      <c r="B36" s="23"/>
      <c r="C36" s="24"/>
      <c r="D36" s="24"/>
      <c r="E36" s="24"/>
      <c r="F36" s="24"/>
      <c r="G36" s="25"/>
    </row>
  </sheetData>
  <mergeCells count="1">
    <mergeCell ref="A1:G1"/>
  </mergeCells>
  <hyperlinks>
    <hyperlink ref="B13" r:id="rId1" location="" tooltip="" display="info@milchlieferant.de"/>
  </hyperlink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